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22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<sst xmlns="http://schemas.openxmlformats.org/spreadsheetml/2006/main" count="82" uniqueCount="71">
  <si>
    <t>Verkefni</t>
  </si>
  <si>
    <t>Styrkþegi</t>
  </si>
  <si>
    <t xml:space="preserve">Upphæð </t>
  </si>
  <si>
    <t>Upphæð</t>
  </si>
  <si>
    <t>Ingunnarskóli</t>
  </si>
  <si>
    <t>Langholtsskóli</t>
  </si>
  <si>
    <t>Laugalækjarskóli</t>
  </si>
  <si>
    <t>A flokkur:   Fjölbreytt námsmat</t>
  </si>
  <si>
    <t>Að handsama regnbogann</t>
  </si>
  <si>
    <t>Einstaklingsmiðað námsmat</t>
  </si>
  <si>
    <t>Fjölbreytt námsmat</t>
  </si>
  <si>
    <t>Heildtækt og greinandi námsmat í Ingunnarskóla – framhaldsumsókn</t>
  </si>
  <si>
    <t>Nám á nýrri öld. Rafrænt námsmat - einstaklingsmiðað nám- upplýsingatækni í kennslu með áherslu á tungumál.</t>
  </si>
  <si>
    <t>Ölduselsskóli</t>
  </si>
  <si>
    <t>Víkurskóli</t>
  </si>
  <si>
    <t>Vogaskóli</t>
  </si>
  <si>
    <t>Varmárskóli</t>
  </si>
  <si>
    <t>Úthlutun úr Þróunarsjóði grunnskóla 2005</t>
  </si>
  <si>
    <t>Námsmat í einstaklingsmiðuðu námi</t>
  </si>
  <si>
    <t>Námsmat til framfara, gæðagreining námsmats</t>
  </si>
  <si>
    <t>Námsmatsaðferðir í stærðfræði á unglingastigi</t>
  </si>
  <si>
    <t>Nemandinn í forgrunni</t>
  </si>
  <si>
    <t>Rafræn verkefnamappa</t>
  </si>
  <si>
    <t>Stöðumat - Huglægir matslistar á helstu færni- og getuþáttum 7, 10, og 13 ára nemenda í grunnskóla.</t>
  </si>
  <si>
    <t>Þróun heildarnámsmats nemenda 5 - 8 ára með þátttöku nemenda, foreldra og kennara.</t>
  </si>
  <si>
    <t>Fjölbreyttar námsleiðir og fjölbreytt námsmat</t>
  </si>
  <si>
    <t>Námsmat í ensku fyrir byrjendur í 5. bekk grunnskóla – framhald</t>
  </si>
  <si>
    <t>Einstaklingsmiðað námsmat og hlutur foreldra í námsmati</t>
  </si>
  <si>
    <t>Grunnskóli Fáskrúðsfjarðar</t>
  </si>
  <si>
    <t>Árskóli/Varmahlíðarskóli</t>
  </si>
  <si>
    <t>Laugalækarskóli</t>
  </si>
  <si>
    <t>Öldutúnsskóli</t>
  </si>
  <si>
    <t>Grunnskólinn í Borgarnesi</t>
  </si>
  <si>
    <t>Fræðsluskrifstofa A-Hún.</t>
  </si>
  <si>
    <t>Barnaskóli Hjallastefnunnar</t>
  </si>
  <si>
    <t>Lágafellsskóli</t>
  </si>
  <si>
    <t>Reykjanes</t>
  </si>
  <si>
    <t>B flokkur: Lýðræði í skólastarfi</t>
  </si>
  <si>
    <t>Einstaklingsmiðað nám og lýðræðislegir starfshættir</t>
  </si>
  <si>
    <t>Einstaklingsmiðið nám á grunni lýðræðis</t>
  </si>
  <si>
    <t>Lýðræði í skólastarfi: Samstarf foreldra, kennara og nemenda í uppbyggingu fjölmenningarlegs skóla.</t>
  </si>
  <si>
    <t>Saman í sátt - betri skólabragur. Leiðir til að fást við aga-og samskiptavandamál ásamt einelti</t>
  </si>
  <si>
    <t>Skólaþing</t>
  </si>
  <si>
    <t>Grunnskóli Reyðarfjarðar</t>
  </si>
  <si>
    <t>Stóru-Vogaskóli</t>
  </si>
  <si>
    <t>Breiðholtsskóli</t>
  </si>
  <si>
    <t>Digranesskóli</t>
  </si>
  <si>
    <t>Sjálandsskóli</t>
  </si>
  <si>
    <t>C. flokkur: Sjálfsmat skóla</t>
  </si>
  <si>
    <t>Starfendarannsókn. Mat á kennsluháttum. Einstaklingsmiðað nám.</t>
  </si>
  <si>
    <t>Grundaskóli</t>
  </si>
  <si>
    <t>Fræðslu- og menningarsvið</t>
  </si>
  <si>
    <t>Áhrif sandleiks og sögugerðar á sjálfsmynd og lestrargetur nemenda með frávik í lestrarfærni</t>
  </si>
  <si>
    <t>Landvís 2. útgáfa</t>
  </si>
  <si>
    <t>Rannsókn á málþroska í táknmáli</t>
  </si>
  <si>
    <t>Skólablað á Netinu</t>
  </si>
  <si>
    <t>Smiðjan í skapandi skólastarfi</t>
  </si>
  <si>
    <t>Söguleikhús (Playback Theatre) í skólastofunni</t>
  </si>
  <si>
    <t>Þjóðgarðsskóli</t>
  </si>
  <si>
    <t>Náttúruskóli</t>
  </si>
  <si>
    <t>Ártúnsskóli</t>
  </si>
  <si>
    <t>Samskiptamiðstöð heyrnarlausra og heyrnarsk.</t>
  </si>
  <si>
    <t>Þorbjörg Þorsteinsdóttir</t>
  </si>
  <si>
    <t>Brúarskóli</t>
  </si>
  <si>
    <t>Öxarfjarðarskóli</t>
  </si>
  <si>
    <t>Háskólasetur á Hornafirði</t>
  </si>
  <si>
    <t>300.000 kr</t>
  </si>
  <si>
    <t>Samtals úthlutað 2005</t>
  </si>
  <si>
    <t>Sveigjanlegir kennsluhættir með áherslu á reiðistjórnun og félagsfærni</t>
  </si>
  <si>
    <t>Markmiðs- og nemendamiðað sjálfsmat. Aðgengilegt og opið öllum á heimasíðu skólans.</t>
  </si>
  <si>
    <t>Almenn þróunarverkefni</t>
  </si>
</sst>
</file>

<file path=xl/styles.xml><?xml version="1.0" encoding="utf-8"?>
<styleSheet xmlns="http://schemas.openxmlformats.org/spreadsheetml/2006/main">
  <numFmts count="13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Já&quot;;&quot;Já&quot;;&quot;Nei&quot;"/>
    <numFmt numFmtId="165" formatCode="&quot;Satt&quot;;&quot;Satt&quot;;&quot;Ósatt&quot;"/>
    <numFmt numFmtId="166" formatCode="&quot;Virkt&quot;;&quot;Virkt&quot;;&quot;Óvirkt&quot;"/>
    <numFmt numFmtId="167" formatCode="[$€-2]\ #,##0.00_);[Red]\([$€-2]\ #,##0.00\)"/>
    <numFmt numFmtId="168" formatCode="#,##0.0\ &quot;kr.&quot;;[Red]\-#,##0.0\ &quot;kr.&quot;"/>
  </numFmts>
  <fonts count="7">
    <font>
      <sz val="10"/>
      <name val="Arial"/>
      <family val="0"/>
    </font>
    <font>
      <b/>
      <sz val="24"/>
      <name val="Times New Roman"/>
      <family val="1"/>
    </font>
    <font>
      <sz val="8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0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6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8" fontId="3" fillId="0" borderId="1" xfId="0" applyNumberFormat="1" applyFont="1" applyBorder="1" applyAlignment="1">
      <alignment horizontal="right" wrapText="1"/>
    </xf>
    <xf numFmtId="8" fontId="4" fillId="0" borderId="1" xfId="0" applyNumberFormat="1" applyFont="1" applyBorder="1" applyAlignment="1">
      <alignment horizontal="right" wrapText="1"/>
    </xf>
    <xf numFmtId="0" fontId="5" fillId="0" borderId="0" xfId="0" applyFont="1" applyAlignment="1">
      <alignment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6" fontId="4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right"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right" vertical="top" wrapText="1"/>
    </xf>
    <xf numFmtId="0" fontId="5" fillId="0" borderId="3" xfId="0" applyFont="1" applyBorder="1" applyAlignment="1">
      <alignment wrapText="1"/>
    </xf>
    <xf numFmtId="0" fontId="1" fillId="0" borderId="0" xfId="0" applyFont="1" applyAlignment="1">
      <alignment horizontal="left"/>
    </xf>
    <xf numFmtId="0" fontId="6" fillId="0" borderId="1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8" fontId="3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 wrapText="1"/>
    </xf>
    <xf numFmtId="6" fontId="3" fillId="0" borderId="1" xfId="0" applyNumberFormat="1" applyFont="1" applyBorder="1" applyAlignment="1">
      <alignment horizontal="right" vertical="top" wrapText="1"/>
    </xf>
    <xf numFmtId="6" fontId="4" fillId="0" borderId="1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8" fontId="4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wrapText="1"/>
    </xf>
    <xf numFmtId="0" fontId="6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9"/>
  <sheetViews>
    <sheetView tabSelected="1" workbookViewId="0" topLeftCell="A1">
      <selection activeCell="B35" sqref="B35"/>
    </sheetView>
  </sheetViews>
  <sheetFormatPr defaultColWidth="9.140625" defaultRowHeight="12.75"/>
  <cols>
    <col min="1" max="1" width="37.421875" style="2" customWidth="1"/>
    <col min="2" max="2" width="26.7109375" style="1" customWidth="1"/>
    <col min="3" max="3" width="17.7109375" style="1" customWidth="1"/>
    <col min="4" max="16384" width="9.140625" style="1" customWidth="1"/>
  </cols>
  <sheetData>
    <row r="1" ht="30">
      <c r="A1" s="18" t="s">
        <v>17</v>
      </c>
    </row>
    <row r="2" spans="1:3" ht="20.25" customHeight="1">
      <c r="A2" s="30" t="s">
        <v>7</v>
      </c>
      <c r="B2" s="30"/>
      <c r="C2" s="30"/>
    </row>
    <row r="3" spans="1:3" ht="14.25">
      <c r="A3" s="11" t="s">
        <v>0</v>
      </c>
      <c r="B3" s="12" t="s">
        <v>1</v>
      </c>
      <c r="C3" s="12" t="s">
        <v>2</v>
      </c>
    </row>
    <row r="4" spans="1:3" ht="15">
      <c r="A4" s="3" t="s">
        <v>8</v>
      </c>
      <c r="B4" s="4" t="s">
        <v>13</v>
      </c>
      <c r="C4" s="5">
        <v>700000</v>
      </c>
    </row>
    <row r="5" spans="1:3" ht="15">
      <c r="A5" s="3" t="s">
        <v>9</v>
      </c>
      <c r="B5" s="4" t="s">
        <v>14</v>
      </c>
      <c r="C5" s="5">
        <v>500000</v>
      </c>
    </row>
    <row r="6" spans="1:3" ht="15">
      <c r="A6" s="3" t="s">
        <v>10</v>
      </c>
      <c r="B6" s="4" t="s">
        <v>15</v>
      </c>
      <c r="C6" s="5">
        <v>700000</v>
      </c>
    </row>
    <row r="7" spans="1:3" ht="30">
      <c r="A7" s="3" t="s">
        <v>11</v>
      </c>
      <c r="B7" s="4" t="s">
        <v>4</v>
      </c>
      <c r="C7" s="5">
        <v>500000</v>
      </c>
    </row>
    <row r="8" spans="1:3" ht="45">
      <c r="A8" s="3" t="s">
        <v>12</v>
      </c>
      <c r="B8" s="4" t="s">
        <v>16</v>
      </c>
      <c r="C8" s="5">
        <v>400000</v>
      </c>
    </row>
    <row r="9" spans="1:3" ht="15">
      <c r="A9" s="3" t="s">
        <v>18</v>
      </c>
      <c r="B9" s="4" t="s">
        <v>28</v>
      </c>
      <c r="C9" s="5">
        <v>400000</v>
      </c>
    </row>
    <row r="10" spans="1:3" ht="30">
      <c r="A10" s="3" t="s">
        <v>19</v>
      </c>
      <c r="B10" s="4" t="s">
        <v>29</v>
      </c>
      <c r="C10" s="5">
        <v>200000</v>
      </c>
    </row>
    <row r="11" spans="1:3" ht="30">
      <c r="A11" s="3" t="s">
        <v>20</v>
      </c>
      <c r="B11" s="4" t="s">
        <v>30</v>
      </c>
      <c r="C11" s="5">
        <v>300000</v>
      </c>
    </row>
    <row r="12" spans="1:3" ht="15">
      <c r="A12" s="3" t="s">
        <v>21</v>
      </c>
      <c r="B12" s="4" t="s">
        <v>31</v>
      </c>
      <c r="C12" s="5">
        <v>300000</v>
      </c>
    </row>
    <row r="13" spans="1:3" ht="15">
      <c r="A13" s="3" t="s">
        <v>22</v>
      </c>
      <c r="B13" s="4" t="s">
        <v>32</v>
      </c>
      <c r="C13" s="5">
        <v>400000</v>
      </c>
    </row>
    <row r="14" spans="1:3" ht="45">
      <c r="A14" s="3" t="s">
        <v>23</v>
      </c>
      <c r="B14" s="4" t="s">
        <v>33</v>
      </c>
      <c r="C14" s="5">
        <v>500000</v>
      </c>
    </row>
    <row r="15" spans="1:3" ht="45">
      <c r="A15" s="3" t="s">
        <v>24</v>
      </c>
      <c r="B15" s="4" t="s">
        <v>34</v>
      </c>
      <c r="C15" s="5">
        <v>500000</v>
      </c>
    </row>
    <row r="16" spans="1:3" ht="30">
      <c r="A16" s="3" t="s">
        <v>25</v>
      </c>
      <c r="B16" s="4" t="s">
        <v>35</v>
      </c>
      <c r="C16" s="5">
        <v>500000</v>
      </c>
    </row>
    <row r="17" spans="1:3" ht="30">
      <c r="A17" s="3" t="s">
        <v>26</v>
      </c>
      <c r="B17" s="4" t="s">
        <v>6</v>
      </c>
      <c r="C17" s="5">
        <v>300000</v>
      </c>
    </row>
    <row r="18" spans="1:3" ht="30">
      <c r="A18" s="4" t="s">
        <v>27</v>
      </c>
      <c r="B18" s="4" t="s">
        <v>36</v>
      </c>
      <c r="C18" s="5">
        <v>300000</v>
      </c>
    </row>
    <row r="19" spans="1:3" ht="26.25" customHeight="1">
      <c r="A19" s="6"/>
      <c r="B19" s="7"/>
      <c r="C19" s="13">
        <f>SUM(C4:C18)</f>
        <v>6500000</v>
      </c>
    </row>
    <row r="20" spans="1:3" s="23" customFormat="1" ht="15">
      <c r="A20" s="20"/>
      <c r="B20" s="21"/>
      <c r="C20" s="21"/>
    </row>
    <row r="21" spans="1:3" ht="18.75">
      <c r="A21" s="30" t="s">
        <v>37</v>
      </c>
      <c r="B21" s="30"/>
      <c r="C21" s="30"/>
    </row>
    <row r="22" spans="1:3" ht="14.25">
      <c r="A22" s="11" t="s">
        <v>0</v>
      </c>
      <c r="B22" s="12" t="s">
        <v>1</v>
      </c>
      <c r="C22" s="12" t="s">
        <v>3</v>
      </c>
    </row>
    <row r="23" spans="1:3" ht="30">
      <c r="A23" s="4" t="s">
        <v>38</v>
      </c>
      <c r="B23" s="4" t="s">
        <v>43</v>
      </c>
      <c r="C23" s="5">
        <v>600000</v>
      </c>
    </row>
    <row r="24" spans="1:3" ht="15">
      <c r="A24" s="4" t="s">
        <v>39</v>
      </c>
      <c r="B24" s="4" t="s">
        <v>44</v>
      </c>
      <c r="C24" s="5">
        <v>300000</v>
      </c>
    </row>
    <row r="25" spans="1:3" ht="45">
      <c r="A25" s="4" t="s">
        <v>40</v>
      </c>
      <c r="B25" s="4" t="s">
        <v>45</v>
      </c>
      <c r="C25" s="5">
        <v>400000</v>
      </c>
    </row>
    <row r="26" spans="1:3" ht="45">
      <c r="A26" s="4" t="s">
        <v>41</v>
      </c>
      <c r="B26" s="4" t="s">
        <v>46</v>
      </c>
      <c r="C26" s="5">
        <v>300000</v>
      </c>
    </row>
    <row r="27" spans="1:3" ht="15">
      <c r="A27" s="4" t="s">
        <v>42</v>
      </c>
      <c r="B27" s="4" t="s">
        <v>47</v>
      </c>
      <c r="C27" s="5">
        <v>600000</v>
      </c>
    </row>
    <row r="28" spans="1:3" ht="15">
      <c r="A28" s="6"/>
      <c r="B28" s="7"/>
      <c r="C28" s="25">
        <f>SUM(C23:C27)</f>
        <v>2200000</v>
      </c>
    </row>
    <row r="29" spans="1:3" s="23" customFormat="1" ht="15">
      <c r="A29" s="20"/>
      <c r="B29" s="21"/>
      <c r="C29" s="22"/>
    </row>
    <row r="30" spans="1:3" ht="18.75">
      <c r="A30" s="19" t="s">
        <v>48</v>
      </c>
      <c r="B30" s="7"/>
      <c r="C30" s="8"/>
    </row>
    <row r="31" spans="1:3" s="10" customFormat="1" ht="15">
      <c r="A31" s="11" t="s">
        <v>0</v>
      </c>
      <c r="B31" s="12" t="s">
        <v>1</v>
      </c>
      <c r="C31" s="9" t="s">
        <v>3</v>
      </c>
    </row>
    <row r="32" spans="1:3" s="10" customFormat="1" ht="45">
      <c r="A32" s="4" t="s">
        <v>69</v>
      </c>
      <c r="B32" s="4" t="s">
        <v>50</v>
      </c>
      <c r="C32" s="24">
        <v>500000</v>
      </c>
    </row>
    <row r="33" spans="1:3" s="10" customFormat="1" ht="30">
      <c r="A33" s="4" t="s">
        <v>49</v>
      </c>
      <c r="B33" s="4" t="s">
        <v>51</v>
      </c>
      <c r="C33" s="24">
        <v>400000</v>
      </c>
    </row>
    <row r="34" spans="1:3" s="10" customFormat="1" ht="15">
      <c r="A34" s="11"/>
      <c r="B34" s="12"/>
      <c r="C34" s="25">
        <f>SUM(C32:C33)</f>
        <v>900000</v>
      </c>
    </row>
    <row r="35" spans="1:3" s="29" customFormat="1" ht="15">
      <c r="A35" s="26"/>
      <c r="B35" s="27"/>
      <c r="C35" s="28"/>
    </row>
    <row r="36" spans="1:3" s="23" customFormat="1" ht="18.75">
      <c r="A36" s="19" t="s">
        <v>70</v>
      </c>
      <c r="B36" s="7"/>
      <c r="C36" s="8"/>
    </row>
    <row r="37" spans="1:3" s="17" customFormat="1" ht="15">
      <c r="A37" s="11" t="s">
        <v>0</v>
      </c>
      <c r="B37" s="12" t="s">
        <v>1</v>
      </c>
      <c r="C37" s="9" t="s">
        <v>3</v>
      </c>
    </row>
    <row r="38" spans="1:3" s="10" customFormat="1" ht="45">
      <c r="A38" s="15" t="s">
        <v>52</v>
      </c>
      <c r="B38" s="15" t="s">
        <v>60</v>
      </c>
      <c r="C38" s="16" t="s">
        <v>66</v>
      </c>
    </row>
    <row r="39" spans="1:3" s="10" customFormat="1" ht="15">
      <c r="A39" s="4" t="s">
        <v>53</v>
      </c>
      <c r="B39" s="4" t="s">
        <v>16</v>
      </c>
      <c r="C39" s="14" t="s">
        <v>66</v>
      </c>
    </row>
    <row r="40" spans="1:3" s="10" customFormat="1" ht="30">
      <c r="A40" s="4" t="s">
        <v>54</v>
      </c>
      <c r="B40" s="4" t="s">
        <v>61</v>
      </c>
      <c r="C40" s="24">
        <v>400000</v>
      </c>
    </row>
    <row r="41" spans="1:3" s="10" customFormat="1" ht="15">
      <c r="A41" s="4" t="s">
        <v>55</v>
      </c>
      <c r="B41" s="4" t="s">
        <v>62</v>
      </c>
      <c r="C41" s="24">
        <v>300000</v>
      </c>
    </row>
    <row r="42" spans="1:3" s="10" customFormat="1" ht="15">
      <c r="A42" s="4" t="s">
        <v>56</v>
      </c>
      <c r="B42" s="4" t="s">
        <v>5</v>
      </c>
      <c r="C42" s="24">
        <v>400000</v>
      </c>
    </row>
    <row r="43" spans="1:3" s="10" customFormat="1" ht="30">
      <c r="A43" s="4" t="s">
        <v>57</v>
      </c>
      <c r="B43" s="4" t="s">
        <v>35</v>
      </c>
      <c r="C43" s="24">
        <v>300000</v>
      </c>
    </row>
    <row r="44" spans="1:3" ht="30">
      <c r="A44" s="4" t="s">
        <v>68</v>
      </c>
      <c r="B44" s="4" t="s">
        <v>63</v>
      </c>
      <c r="C44" s="24">
        <v>300000</v>
      </c>
    </row>
    <row r="45" spans="1:3" ht="15">
      <c r="A45" s="4" t="s">
        <v>58</v>
      </c>
      <c r="B45" s="4" t="s">
        <v>64</v>
      </c>
      <c r="C45" s="24">
        <v>300000</v>
      </c>
    </row>
    <row r="46" spans="1:3" ht="15">
      <c r="A46" s="4" t="s">
        <v>59</v>
      </c>
      <c r="B46" s="4" t="s">
        <v>65</v>
      </c>
      <c r="C46" s="24">
        <v>300000</v>
      </c>
    </row>
    <row r="47" spans="1:3" ht="15">
      <c r="A47" s="6"/>
      <c r="B47" s="7"/>
      <c r="C47" s="13">
        <v>2900000</v>
      </c>
    </row>
    <row r="48" spans="1:3" ht="15">
      <c r="A48" s="6"/>
      <c r="B48" s="7"/>
      <c r="C48" s="7"/>
    </row>
    <row r="49" spans="1:3" ht="15">
      <c r="A49" s="6"/>
      <c r="B49" s="12" t="s">
        <v>67</v>
      </c>
      <c r="C49" s="13">
        <v>12500000</v>
      </c>
    </row>
  </sheetData>
  <mergeCells count="2">
    <mergeCell ref="A2:C2"/>
    <mergeCell ref="A21:C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Erla Ó. Guðjónsdóttir</dc:creator>
  <cp:keywords/>
  <dc:description/>
  <cp:lastModifiedBy>r02bjons</cp:lastModifiedBy>
  <cp:lastPrinted>2005-05-02T15:43:00Z</cp:lastPrinted>
  <dcterms:created xsi:type="dcterms:W3CDTF">2004-04-05T14:19:18Z</dcterms:created>
  <dcterms:modified xsi:type="dcterms:W3CDTF">2005-05-06T13:39:29Z</dcterms:modified>
  <cp:category/>
  <cp:version/>
  <cp:contentType/>
  <cp:contentStatus/>
</cp:coreProperties>
</file>